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 группа" sheetId="1" r:id="rId1"/>
    <sheet name="2021-2022г." sheetId="3" r:id="rId2"/>
    <sheet name="Декабрь 2021г.-Май 2022г." sheetId="4" r:id="rId3"/>
  </sheets>
  <externalReferences>
    <externalReference r:id="rId4"/>
    <externalReference r:id="rId5"/>
  </externalReferences>
  <calcPr calcId="122211"/>
</workbook>
</file>

<file path=xl/sharedStrings.xml><?xml version="1.0" encoding="utf-8"?>
<sst xmlns="http://schemas.openxmlformats.org/spreadsheetml/2006/main" count="56" uniqueCount="13">
  <si>
    <t>Мониторинг освоения программы учащимися 2021-2022 учебный год</t>
  </si>
  <si>
    <t>Декабрь 2021 г.</t>
  </si>
  <si>
    <t>Май 2022 г.</t>
  </si>
  <si>
    <t>высокий</t>
  </si>
  <si>
    <t>выше среднего</t>
  </si>
  <si>
    <t>средний</t>
  </si>
  <si>
    <t>ниже среднего</t>
  </si>
  <si>
    <t>низкий</t>
  </si>
  <si>
    <t>Декабрь 2022 г.</t>
  </si>
  <si>
    <t>Май 2023 г.</t>
  </si>
  <si>
    <t>Группа 1</t>
  </si>
  <si>
    <t>Декабрь 2021</t>
  </si>
  <si>
    <t>Май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</si>
</sst>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1" fillId="0" borderId="0" xfId="0" applyNumberFormat="1" applyFont="1"/>
    <xf numFmtId="49" fontId="1" fillId="0" borderId="0" xfId="0" applyNumberFormat="1" applyFont="1" applyAlignment="1">
      <alignment textRotation="90"/>
    </xf>
    <xf numFmtId="49" fontId="0" fillId="0" borderId="0" xfId="0" applyNumberFormat="1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2021 г.</a:t>
            </a:r>
          </a:p>
        </c:rich>
      </c:tx>
      <c:layout>
        <c:manualLayout>
          <c:xMode val="edge"/>
          <c:yMode val="edge"/>
          <c:x val="0.61310950714494017"/>
          <c:y val="4.31654676258992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6D-4051-9366-43B27662D0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6D-4051-9366-43B27662D0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6D-4051-9366-43B27662D01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6D-4051-9366-43B27662D01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6D-4051-9366-43B27662D01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'[1]РАСПЕВЫ ПФДО'!$A$4:$A$8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'[1]РАСПЕВЫ ПФДО'!$B$4:$B$8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D5-4C86-BD89-4AB0C0C5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 2022 г.</a:t>
            </a:r>
          </a:p>
        </c:rich>
      </c:tx>
      <c:layout>
        <c:manualLayout>
          <c:xMode val="edge"/>
          <c:yMode val="edge"/>
          <c:x val="0.72068913857677908"/>
          <c:y val="4.39560439560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05-40B7-8335-21DB3EB4A5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05-40B7-8335-21DB3EB4A5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E05-40B7-8335-21DB3EB4A5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27D-4DF6-84C8-70F67367E3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7D-4DF6-84C8-70F67367E3C0}"/>
              </c:ext>
            </c:extLst>
          </c:dPt>
          <c:dLbls>
            <c:dLbl>
              <c:idx val="3"/>
              <c:layout>
                <c:manualLayout>
                  <c:x val="-0.16179775280898881"/>
                  <c:y val="2.4420024420024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7D-4DF6-84C8-70F67367E3C0}"/>
                </c:ext>
              </c:extLst>
            </c:dLbl>
            <c:dLbl>
              <c:idx val="4"/>
              <c:layout>
                <c:manualLayout>
                  <c:x val="0.18876404494382024"/>
                  <c:y val="1.95360195360195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7D-4DF6-84C8-70F67367E3C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'[1]РАСПЕВЫ ПФДО'!$J$4:$J$8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'[1]РАСПЕВЫ ПФДО'!$K$4:$K$8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D-4DF6-84C8-70F67367E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0741622413477384E-2"/>
                  <c:y val="5.96871907405017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540072025880485E-2"/>
                  <c:y val="4.94939976765199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53940059818104E-2"/>
                  <c:y val="-1.29706122800223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6686687419886466E-2"/>
                  <c:y val="5.38457897680822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 группа'!$A$24:$A$28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'1 группа'!$B$24:$B$28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2021</a:t>
            </a:r>
            <a:r>
              <a:rPr lang="ru-RU" b="0" baseline="0"/>
              <a:t>г.</a:t>
            </a:r>
            <a:endParaRPr lang="ru-RU" b="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'2021-2022г.'!$A$5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'2021-2022г.'!$B$4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'2021-2022г.'!$A$6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'2021-2022г.'!$B$4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'2021-2022г.'!$A$7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'2021-2022г.'!$B$4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'2021-2022г.'!$A$8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'2021-2022г.'!$B$4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'2021-2022г.'!$A$9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'2021-2022г.'!$B$4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43616"/>
        <c:axId val="114145152"/>
      </c:barChart>
      <c:catAx>
        <c:axId val="114143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145152"/>
        <c:crosses val="autoZero"/>
        <c:auto val="1"/>
        <c:lblAlgn val="ctr"/>
        <c:lblOffset val="100"/>
        <c:noMultiLvlLbl val="0"/>
      </c:catAx>
      <c:valAx>
        <c:axId val="114145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4143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Декабрь 2021г.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3.1267617160327117E-2"/>
                  <c:y val="-7.5463492601977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9761967393274062E-3"/>
                  <c:y val="8.2042543207127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8322197475872306E-2"/>
                  <c:y val="4.752429081578135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'2021-2022г.'!$P$5:$P$9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'2021-2022г.'!$Q$5:$Q$9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 2022г.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'2021-2022г.'!$A$21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cat>
            <c:strRef>
              <c:f>'2021-2022г.'!$B$20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'2021-2022г.'!$B$21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'2021-2022г.'!$A$22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cat>
            <c:strRef>
              <c:f>'2021-2022г.'!$B$20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'2021-2022г.'!$B$22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'2021-2022г.'!$A$23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cat>
            <c:strRef>
              <c:f>'2021-2022г.'!$B$20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'2021-2022г.'!$A$24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cat>
            <c:strRef>
              <c:f>'2021-2022г.'!$B$20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'2021-2022г.'!$A$25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'2021-2022г.'!$B$20</c:f>
              <c:strCache>
                <c:ptCount val="1"/>
                <c:pt idx="0">
                  <c:v>Группа 1</c:v>
                </c:pt>
              </c:strCache>
            </c:strRef>
          </c:cat>
          <c:val>
            <c:numRef>
              <c:f>'2021-2022г.'!$B$25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73760"/>
        <c:axId val="127175296"/>
      </c:barChart>
      <c:catAx>
        <c:axId val="12717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175296"/>
        <c:crosses val="autoZero"/>
        <c:auto val="1"/>
        <c:lblAlgn val="ctr"/>
        <c:lblOffset val="100"/>
        <c:noMultiLvlLbl val="0"/>
      </c:catAx>
      <c:valAx>
        <c:axId val="12717529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27173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0"/>
              <a:t>Май 2022г.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1243438320209975E-2"/>
                  <c:y val="-1.91722505275075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3654386951631045E-2"/>
                  <c:y val="-3.173897380474499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4540213723284587E-2"/>
                  <c:y val="4.57718079357727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'2021-2022г.'!$P$21:$P$25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'2021-2022г.'!$Q$21:$Q$25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0" i="0" baseline="0">
                <a:effectLst/>
              </a:rPr>
              <a:t>Мониторинг освоения программы "Фольклорный ансамбль" (Декабрь 2021 - Май 2022)</a:t>
            </a:r>
            <a:endParaRPr lang="ru-RU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'Декабрь 2021г.-Май 2022г.'!$B$1</c:f>
              <c:strCache>
                <c:ptCount val="1"/>
                <c:pt idx="0">
                  <c:v>Декабрь 2021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'Декабрь 2021г.-Май 2022г.'!$A$2:$A$6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'Декабрь 2021г.-Май 2022г.'!$B$2:$B$6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'Декабрь 2021г.-Май 2022г.'!$C$1</c:f>
              <c:strCache>
                <c:ptCount val="1"/>
                <c:pt idx="0">
                  <c:v>Май 2022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'Декабрь 2021г.-Май 2022г.'!$A$2:$A$6</c:f>
              <c:strCache>
                <c:ptCount val="5"/>
                <c:pt idx="0">
                  <c:v>высокий</c:v>
                </c:pt>
                <c:pt idx="1">
                  <c:v>выше среднего</c:v>
                </c:pt>
                <c:pt idx="2">
                  <c:v>средний</c:v>
                </c:pt>
                <c:pt idx="3">
                  <c:v>ниже среднего</c:v>
                </c:pt>
                <c:pt idx="4">
                  <c:v>низкий</c:v>
                </c:pt>
              </c:strCache>
            </c:strRef>
          </c:cat>
          <c:val>
            <c:numRef>
              <c:f>'Декабрь 2021г.-Май 2022г.'!$C$2:$C$6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9852032"/>
        <c:axId val="139987200"/>
      </c:barChart>
      <c:catAx>
        <c:axId val="13985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987200"/>
        <c:crosses val="autoZero"/>
        <c:auto val="1"/>
        <c:lblAlgn val="ctr"/>
        <c:lblOffset val="100"/>
        <c:noMultiLvlLbl val="0"/>
      </c:catAx>
      <c:valAx>
        <c:axId val="139987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9852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Мониторинг освоения программы "Фольклорный ансамбль" (Декабрь 2021 - Май 2022)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'Декабрь 2021г.-Май 2022г.'!$A$2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'Декабрь 2021г.-Май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2021г.-Май 2022г.'!$B$2:$C$2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'Декабрь 2021г.-Май 2022г.'!$A$3</c:f>
              <c:strCache>
                <c:ptCount val="1"/>
                <c:pt idx="0">
                  <c:v>выше среднего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'Декабрь 2021г.-Май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2021г.-Май 2022г.'!$B$3:$C$3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'Декабрь 2021г.-Май 2022г.'!$A$4</c:f>
              <c:strCache>
                <c:ptCount val="1"/>
                <c:pt idx="0">
                  <c:v>средний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'Декабрь 2021г.-Май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2021г.-Май 2022г.'!$B$4:$C$4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'Декабрь 2021г.-Май 2022г.'!$A$5</c:f>
              <c:strCache>
                <c:ptCount val="1"/>
                <c:pt idx="0">
                  <c:v>ниже среднего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'Декабрь 2021г.-Май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2021г.-Май 2022г.'!$B$5:$C$5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'Декабрь 2021г.-Май 2022г.'!$A$6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cat>
            <c:strRef>
              <c:f>'Декабрь 2021г.-Май 2022г.'!$B$1:$C$1</c:f>
              <c:strCache>
                <c:ptCount val="2"/>
                <c:pt idx="0">
                  <c:v>Декабрь 2021</c:v>
                </c:pt>
                <c:pt idx="1">
                  <c:v>Май 2022</c:v>
                </c:pt>
              </c:strCache>
            </c:strRef>
          </c:cat>
          <c:val>
            <c:numRef>
              <c:f>'Декабрь 2021г.-Май 2022г.'!$B$6:$C$6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5872000"/>
        <c:axId val="145873536"/>
      </c:barChart>
      <c:catAx>
        <c:axId val="14587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873536"/>
        <c:crosses val="autoZero"/>
        <c:auto val="1"/>
        <c:lblAlgn val="ctr"/>
        <c:lblOffset val="100"/>
        <c:noMultiLvlLbl val="0"/>
      </c:catAx>
      <c:valAx>
        <c:axId val="1458735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5872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3</xdr:row>
      <xdr:rowOff>47625</xdr:rowOff>
    </xdr:from>
    <xdr:to>
      <xdr:col>8</xdr:col>
      <xdr:colOff>561975</xdr:colOff>
      <xdr:row>16</xdr:row>
      <xdr:rowOff>123825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76199</xdr:colOff>
      <xdr:row>3</xdr:row>
      <xdr:rowOff>19050</xdr:rowOff>
    </xdr:from>
    <xdr:to>
      <xdr:col>18</xdr:col>
      <xdr:colOff>47624</xdr:colOff>
      <xdr:row>16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66675</xdr:colOff>
      <xdr:row>23</xdr:row>
      <xdr:rowOff>57150</xdr:rowOff>
    </xdr:from>
    <xdr:to>
      <xdr:col>8</xdr:col>
      <xdr:colOff>504825</xdr:colOff>
      <xdr:row>35</xdr:row>
      <xdr:rowOff>95250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28575</xdr:rowOff>
    </xdr:from>
    <xdr:to>
      <xdr:col>10</xdr:col>
      <xdr:colOff>95250</xdr:colOff>
      <xdr:row>15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190500</xdr:colOff>
      <xdr:row>3</xdr:row>
      <xdr:rowOff>19049</xdr:rowOff>
    </xdr:from>
    <xdr:to>
      <xdr:col>24</xdr:col>
      <xdr:colOff>200025</xdr:colOff>
      <xdr:row>15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361950</xdr:colOff>
      <xdr:row>19</xdr:row>
      <xdr:rowOff>19049</xdr:rowOff>
    </xdr:from>
    <xdr:to>
      <xdr:col>10</xdr:col>
      <xdr:colOff>95250</xdr:colOff>
      <xdr:row>30</xdr:row>
      <xdr:rowOff>190499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209550</xdr:colOff>
      <xdr:row>19</xdr:row>
      <xdr:rowOff>200025</xdr:rowOff>
    </xdr:from>
    <xdr:to>
      <xdr:col>24</xdr:col>
      <xdr:colOff>209550</xdr:colOff>
      <xdr:row>30</xdr:row>
      <xdr:rowOff>142875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200024</xdr:rowOff>
    </xdr:from>
    <xdr:to>
      <xdr:col>13</xdr:col>
      <xdr:colOff>142875</xdr:colOff>
      <xdr:row>16</xdr:row>
      <xdr:rowOff>76199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17</xdr:row>
      <xdr:rowOff>66675</xdr:rowOff>
    </xdr:from>
    <xdr:to>
      <xdr:col>13</xdr:col>
      <xdr:colOff>171450</xdr:colOff>
      <xdr:row>35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6;&#1072;&#1073;&#1086;&#1090;&#1072;%20&#1054;&#1088;&#1073;&#1080;&#1090;&#1072;/&#1044;&#1054;&#1050;&#1059;&#1052;&#1045;&#1053;&#1058;&#1067;%202021-2022/&#1052;&#1054;&#1053;&#1048;&#1058;&#1054;&#1056;&#1048;&#1053;&#1043;&#1048;%20&#1048;%20&#1044;&#1048;&#1040;&#1043;&#1053;.%20&#1050;&#1040;&#1056;&#1058;&#1067;%202021-2022/&#1055;&#1086;&#1083;&#1085;&#1099;&#1081;%20&#1084;&#1086;&#1085;&#1080;&#1090;&#1086;&#1088;&#1080;&#1085;&#1075;%20&#1089;%20&#1076;&#1080;&#1072;&#1075;&#1088;&#1072;&#1084;.%202019-2022%20&#1091;&#1095;&#1077;&#1073;&#1085;&#1099;&#1081;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1.%20&#1057;&#1105;&#1084;&#1080;&#1085;&#1072;%20&#1053;.&#1040;.&#1040;.%20&#1055;&#1086;&#1083;&#1085;&#1099;&#1081;%20&#1084;&#1086;&#1085;&#1080;&#1090;&#1086;&#1088;&#1080;&#1085;&#1075;%20&#1060;&#1086;&#1083;&#1100;&#1082;&#1083;&#1086;&#1088;&#1085;&#1099;&#1081;%20&#1072;&#1085;&#1089;&#1072;&#1084;&#1073;&#1083;&#1100;%20201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2019-2020"/>
      <sheetName val="2020-2021"/>
      <sheetName val="2021-2022"/>
      <sheetName val="Группа 1"/>
      <sheetName val="Группа 2"/>
      <sheetName val="Группа 3"/>
      <sheetName val="Группа 5"/>
      <sheetName val="ОВЗ Фолк анс"/>
      <sheetName val="РАСПЕВЫ ПФД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высокий</v>
          </cell>
          <cell r="B4">
            <v>0</v>
          </cell>
          <cell r="J4" t="str">
            <v>высокий</v>
          </cell>
          <cell r="K4">
            <v>5</v>
          </cell>
        </row>
        <row r="5">
          <cell r="A5" t="str">
            <v>выше среднего</v>
          </cell>
          <cell r="B5">
            <v>5</v>
          </cell>
          <cell r="J5" t="str">
            <v>выше среднего</v>
          </cell>
          <cell r="K5">
            <v>2</v>
          </cell>
        </row>
        <row r="6">
          <cell r="A6" t="str">
            <v>средний</v>
          </cell>
          <cell r="B6">
            <v>5</v>
          </cell>
          <cell r="J6" t="str">
            <v>средний</v>
          </cell>
          <cell r="K6">
            <v>4</v>
          </cell>
        </row>
        <row r="7">
          <cell r="A7" t="str">
            <v>ниже среднего</v>
          </cell>
          <cell r="B7">
            <v>1</v>
          </cell>
          <cell r="J7" t="str">
            <v>ниже среднего</v>
          </cell>
          <cell r="K7">
            <v>0</v>
          </cell>
        </row>
        <row r="8">
          <cell r="A8" t="str">
            <v>низкий</v>
          </cell>
          <cell r="B8">
            <v>0</v>
          </cell>
          <cell r="J8" t="str">
            <v>низкий</v>
          </cell>
          <cell r="K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2019-2020"/>
      <sheetName val="2020-2021"/>
      <sheetName val="Группа 1"/>
      <sheetName val="Группа 2"/>
      <sheetName val="Группа 3"/>
      <sheetName val="Группа 5"/>
      <sheetName val="2019-2020г."/>
      <sheetName val="2020-2021г."/>
      <sheetName val="2021-2022г."/>
      <sheetName val="Декабрь 2019- Май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Декабрь 2019</v>
          </cell>
          <cell r="C2" t="str">
            <v>Май 2020</v>
          </cell>
          <cell r="D2" t="str">
            <v>Декабрь 2020</v>
          </cell>
          <cell r="E2" t="str">
            <v>Май 2021</v>
          </cell>
          <cell r="F2" t="str">
            <v>Декабрь 2021</v>
          </cell>
        </row>
        <row r="3">
          <cell r="A3" t="str">
            <v>высокий</v>
          </cell>
          <cell r="B3">
            <v>0</v>
          </cell>
          <cell r="C3">
            <v>11</v>
          </cell>
          <cell r="D3">
            <v>14</v>
          </cell>
          <cell r="E3">
            <v>18</v>
          </cell>
          <cell r="F3">
            <v>3</v>
          </cell>
        </row>
        <row r="4">
          <cell r="A4" t="str">
            <v>выше среднего</v>
          </cell>
          <cell r="B4">
            <v>16</v>
          </cell>
          <cell r="C4">
            <v>10</v>
          </cell>
          <cell r="D4">
            <v>12</v>
          </cell>
          <cell r="E4">
            <v>12</v>
          </cell>
          <cell r="F4">
            <v>15</v>
          </cell>
        </row>
        <row r="5">
          <cell r="A5" t="str">
            <v>средний</v>
          </cell>
          <cell r="B5">
            <v>12</v>
          </cell>
          <cell r="C5">
            <v>7</v>
          </cell>
          <cell r="D5">
            <v>10</v>
          </cell>
          <cell r="E5">
            <v>8</v>
          </cell>
          <cell r="F5">
            <v>25</v>
          </cell>
        </row>
        <row r="6">
          <cell r="A6" t="str">
            <v>ниже среднего</v>
          </cell>
          <cell r="B6">
            <v>3</v>
          </cell>
          <cell r="C6">
            <v>3</v>
          </cell>
          <cell r="D6">
            <v>3</v>
          </cell>
          <cell r="E6">
            <v>1</v>
          </cell>
          <cell r="F6">
            <v>10</v>
          </cell>
        </row>
        <row r="7">
          <cell r="A7" t="str">
            <v>низкий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O38" sqref="O38"/>
    </sheetView>
  </sheetViews>
  <sheetFormatPr defaultRowHeight="15" x14ac:dyDescent="0.25"/>
  <sheetData>
    <row r="1" spans="1:12" x14ac:dyDescent="0.25">
      <c r="B1" s="1" t="s">
        <v>0</v>
      </c>
    </row>
    <row r="3" spans="1:12" x14ac:dyDescent="0.25">
      <c r="B3" s="1" t="s">
        <v>1</v>
      </c>
      <c r="L3" s="1" t="s">
        <v>2</v>
      </c>
    </row>
    <row r="4" spans="1:12" x14ac:dyDescent="0.25">
      <c r="A4" t="s">
        <v>3</v>
      </c>
      <c r="B4">
        <v>0</v>
      </c>
      <c r="J4" t="s">
        <v>3</v>
      </c>
      <c r="K4">
        <v>5</v>
      </c>
    </row>
    <row r="5" spans="1:12" x14ac:dyDescent="0.25">
      <c r="A5" t="s">
        <v>4</v>
      </c>
      <c r="B5">
        <v>5</v>
      </c>
      <c r="J5" t="s">
        <v>4</v>
      </c>
      <c r="K5">
        <v>2</v>
      </c>
    </row>
    <row r="6" spans="1:12" x14ac:dyDescent="0.25">
      <c r="A6" t="s">
        <v>5</v>
      </c>
      <c r="B6">
        <v>5</v>
      </c>
      <c r="J6" t="s">
        <v>5</v>
      </c>
      <c r="K6">
        <v>4</v>
      </c>
    </row>
    <row r="7" spans="1:12" x14ac:dyDescent="0.25">
      <c r="A7" t="s">
        <v>6</v>
      </c>
      <c r="B7">
        <v>1</v>
      </c>
      <c r="J7" t="s">
        <v>6</v>
      </c>
      <c r="K7">
        <v>0</v>
      </c>
    </row>
    <row r="8" spans="1:12" x14ac:dyDescent="0.25">
      <c r="A8" t="s">
        <v>7</v>
      </c>
      <c r="B8">
        <v>0</v>
      </c>
      <c r="J8" t="s">
        <v>7</v>
      </c>
      <c r="K8">
        <v>0</v>
      </c>
    </row>
    <row r="18" spans="1:12" x14ac:dyDescent="0.25">
      <c r="B18" s="1"/>
      <c r="L18" s="1"/>
    </row>
    <row r="23" spans="1:12" x14ac:dyDescent="0.25">
      <c r="B23" s="1" t="s">
        <v>8</v>
      </c>
      <c r="L23" s="1" t="s">
        <v>9</v>
      </c>
    </row>
    <row r="24" spans="1:12" x14ac:dyDescent="0.25">
      <c r="A24" t="s">
        <v>3</v>
      </c>
      <c r="B24">
        <v>4</v>
      </c>
      <c r="J24" t="s">
        <v>3</v>
      </c>
      <c r="K24">
        <v>0</v>
      </c>
    </row>
    <row r="25" spans="1:12" x14ac:dyDescent="0.25">
      <c r="A25" t="s">
        <v>4</v>
      </c>
      <c r="B25">
        <v>2</v>
      </c>
      <c r="J25" t="s">
        <v>4</v>
      </c>
      <c r="K25">
        <v>0</v>
      </c>
    </row>
    <row r="26" spans="1:12" x14ac:dyDescent="0.25">
      <c r="A26" t="s">
        <v>5</v>
      </c>
      <c r="B26">
        <v>5</v>
      </c>
      <c r="J26" t="s">
        <v>5</v>
      </c>
      <c r="K26">
        <v>0</v>
      </c>
    </row>
    <row r="27" spans="1:12" x14ac:dyDescent="0.25">
      <c r="A27" t="s">
        <v>6</v>
      </c>
      <c r="B27">
        <v>3</v>
      </c>
      <c r="J27" t="s">
        <v>6</v>
      </c>
      <c r="K27">
        <v>0</v>
      </c>
    </row>
    <row r="28" spans="1:12" x14ac:dyDescent="0.25">
      <c r="A28" t="s">
        <v>7</v>
      </c>
      <c r="B28">
        <v>0</v>
      </c>
      <c r="J28" t="s">
        <v>7</v>
      </c>
      <c r="K28">
        <v>0</v>
      </c>
    </row>
    <row r="38" spans="2:2" x14ac:dyDescent="0.25">
      <c r="B3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5"/>
  <sheetViews>
    <sheetView workbookViewId="0">
      <selection activeCell="M25" sqref="M25"/>
    </sheetView>
  </sheetViews>
  <sheetFormatPr defaultRowHeight="15" x14ac:dyDescent="0.25"/>
  <sheetData>
    <row r="3" spans="1:17" x14ac:dyDescent="0.25">
      <c r="A3" s="2" t="s">
        <v>1</v>
      </c>
    </row>
    <row r="4" spans="1:17" ht="45.75" x14ac:dyDescent="0.25">
      <c r="B4" s="3" t="s">
        <v>10</v>
      </c>
    </row>
    <row r="5" spans="1:17" x14ac:dyDescent="0.25">
      <c r="A5" t="s">
        <v>3</v>
      </c>
      <c r="B5">
        <v>0</v>
      </c>
      <c r="P5" t="s">
        <v>3</v>
      </c>
      <c r="Q5">
        <v>0</v>
      </c>
    </row>
    <row r="6" spans="1:17" x14ac:dyDescent="0.25">
      <c r="A6" t="s">
        <v>4</v>
      </c>
      <c r="B6">
        <v>5</v>
      </c>
      <c r="P6" t="s">
        <v>4</v>
      </c>
      <c r="Q6">
        <v>5</v>
      </c>
    </row>
    <row r="7" spans="1:17" x14ac:dyDescent="0.25">
      <c r="A7" t="s">
        <v>5</v>
      </c>
      <c r="B7">
        <v>5</v>
      </c>
      <c r="P7" t="s">
        <v>5</v>
      </c>
      <c r="Q7">
        <v>5</v>
      </c>
    </row>
    <row r="8" spans="1:17" x14ac:dyDescent="0.25">
      <c r="A8" t="s">
        <v>6</v>
      </c>
      <c r="B8">
        <v>1</v>
      </c>
      <c r="P8" t="s">
        <v>6</v>
      </c>
      <c r="Q8">
        <v>1</v>
      </c>
    </row>
    <row r="9" spans="1:17" x14ac:dyDescent="0.25">
      <c r="A9" t="s">
        <v>7</v>
      </c>
      <c r="B9">
        <v>0</v>
      </c>
      <c r="P9" t="s">
        <v>7</v>
      </c>
      <c r="Q9">
        <v>0</v>
      </c>
    </row>
    <row r="19" spans="1:17" x14ac:dyDescent="0.25">
      <c r="A19" s="2" t="s">
        <v>2</v>
      </c>
    </row>
    <row r="20" spans="1:17" ht="45.75" x14ac:dyDescent="0.25">
      <c r="B20" s="3" t="s">
        <v>10</v>
      </c>
    </row>
    <row r="21" spans="1:17" x14ac:dyDescent="0.25">
      <c r="A21" t="s">
        <v>3</v>
      </c>
      <c r="B21">
        <v>5</v>
      </c>
      <c r="P21" t="s">
        <v>3</v>
      </c>
      <c r="Q21">
        <v>5</v>
      </c>
    </row>
    <row r="22" spans="1:17" x14ac:dyDescent="0.25">
      <c r="A22" t="s">
        <v>4</v>
      </c>
      <c r="B22">
        <v>2</v>
      </c>
      <c r="P22" t="s">
        <v>4</v>
      </c>
      <c r="Q22">
        <v>2</v>
      </c>
    </row>
    <row r="23" spans="1:17" x14ac:dyDescent="0.25">
      <c r="A23" t="s">
        <v>5</v>
      </c>
      <c r="B23">
        <v>4</v>
      </c>
      <c r="P23" t="s">
        <v>5</v>
      </c>
      <c r="Q23">
        <v>4</v>
      </c>
    </row>
    <row r="24" spans="1:17" x14ac:dyDescent="0.25">
      <c r="A24" t="s">
        <v>6</v>
      </c>
      <c r="B24">
        <v>0</v>
      </c>
      <c r="P24" t="s">
        <v>6</v>
      </c>
      <c r="Q24">
        <v>0</v>
      </c>
    </row>
    <row r="25" spans="1:17" x14ac:dyDescent="0.25">
      <c r="A25" t="s">
        <v>7</v>
      </c>
      <c r="B25">
        <v>0</v>
      </c>
      <c r="P25" t="s">
        <v>7</v>
      </c>
      <c r="Q25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R25" sqref="R25"/>
    </sheetView>
  </sheetViews>
  <sheetFormatPr defaultRowHeight="15" x14ac:dyDescent="0.25"/>
  <sheetData>
    <row r="1" spans="1:5" ht="70.5" x14ac:dyDescent="0.25">
      <c r="B1" s="4" t="s">
        <v>11</v>
      </c>
      <c r="C1" s="4" t="s">
        <v>12</v>
      </c>
      <c r="D1" s="4"/>
      <c r="E1" s="4"/>
    </row>
    <row r="2" spans="1:5" x14ac:dyDescent="0.25">
      <c r="A2" t="s">
        <v>3</v>
      </c>
      <c r="B2">
        <v>0</v>
      </c>
      <c r="C2">
        <v>5</v>
      </c>
    </row>
    <row r="3" spans="1:5" x14ac:dyDescent="0.25">
      <c r="A3" t="s">
        <v>4</v>
      </c>
      <c r="B3">
        <v>5</v>
      </c>
      <c r="C3">
        <v>2</v>
      </c>
    </row>
    <row r="4" spans="1:5" x14ac:dyDescent="0.25">
      <c r="A4" t="s">
        <v>5</v>
      </c>
      <c r="B4">
        <v>5</v>
      </c>
      <c r="C4">
        <v>4</v>
      </c>
    </row>
    <row r="5" spans="1:5" x14ac:dyDescent="0.25">
      <c r="A5" t="s">
        <v>6</v>
      </c>
      <c r="B5">
        <v>1</v>
      </c>
      <c r="C5">
        <v>0</v>
      </c>
    </row>
    <row r="6" spans="1:5" x14ac:dyDescent="0.25">
      <c r="A6" t="s">
        <v>7</v>
      </c>
      <c r="B6">
        <v>0</v>
      </c>
      <c r="C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2021-2022г.</vt:lpstr>
      <vt:lpstr>Декабрь 2021г.-Май 2022г.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2023-01-21T09:54:30Z</dcterms:modified>
</cp:coreProperties>
</file>